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1. 민수미(2022)\08_보조금\00_경상보조금\"/>
    </mc:Choice>
  </mc:AlternateContent>
  <bookViews>
    <workbookView xWindow="-15" yWindow="-15" windowWidth="24240" windowHeight="11850" tabRatio="998"/>
  </bookViews>
  <sheets>
    <sheet name="보조금 지급 공고(안)" sheetId="138" r:id="rId1"/>
  </sheets>
  <functionGroups builtInGroupCount="18"/>
  <calcPr calcId="152511"/>
</workbook>
</file>

<file path=xl/calcChain.xml><?xml version="1.0" encoding="utf-8"?>
<calcChain xmlns="http://schemas.openxmlformats.org/spreadsheetml/2006/main">
  <c r="C11" i="138" l="1"/>
</calcChain>
</file>

<file path=xl/sharedStrings.xml><?xml version="1.0" encoding="utf-8"?>
<sst xmlns="http://schemas.openxmlformats.org/spreadsheetml/2006/main" count="19" uniqueCount="19">
  <si>
    <t>더불어민주당</t>
    <phoneticPr fontId="7" type="noConversion"/>
  </si>
  <si>
    <t>민생당</t>
    <phoneticPr fontId="7" type="noConversion"/>
  </si>
  <si>
    <t>정의당</t>
    <phoneticPr fontId="7" type="noConversion"/>
  </si>
  <si>
    <t>합    계</t>
    <phoneticPr fontId="7" type="noConversion"/>
  </si>
  <si>
    <t>정 당 명</t>
    <phoneticPr fontId="7" type="noConversion"/>
  </si>
  <si>
    <t>지급금액(원)</t>
    <phoneticPr fontId="7" type="noConversion"/>
  </si>
  <si>
    <t>지급비율(%)</t>
    <phoneticPr fontId="7" type="noConversion"/>
  </si>
  <si>
    <t>지급일</t>
    <phoneticPr fontId="7" type="noConversion"/>
  </si>
  <si>
    <t>기본소득당</t>
    <phoneticPr fontId="7" type="noConversion"/>
  </si>
  <si>
    <t>시대전환</t>
    <phoneticPr fontId="7" type="noConversion"/>
  </si>
  <si>
    <t>국민의힘</t>
    <phoneticPr fontId="7" type="noConversion"/>
  </si>
  <si>
    <t>보조금의
종      류</t>
    <phoneticPr fontId="7" type="noConversion"/>
  </si>
  <si>
    <t>경상보조금
(2/4분기)</t>
    <phoneticPr fontId="7" type="noConversion"/>
  </si>
  <si>
    <t>다음과 같이 보조금을 지급하였기에 이를 공고합니다.</t>
    <phoneticPr fontId="7" type="noConversion"/>
  </si>
  <si>
    <t>보 조 금 지 급 공 고</t>
    <phoneticPr fontId="7" type="noConversion"/>
  </si>
  <si>
    <t xml:space="preserve"> 2022년    5월    13일</t>
    <phoneticPr fontId="7" type="noConversion"/>
  </si>
  <si>
    <t>중 앙 선 거 관 리 위 원 회    (인)</t>
    <phoneticPr fontId="7" type="noConversion"/>
  </si>
  <si>
    <t>2022. 5. 13.</t>
    <phoneticPr fontId="7" type="noConversion"/>
  </si>
  <si>
    <t>공고  제2022 - 144호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</si>
</sst>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76" formatCode="#,##0_ "/>
    <numFmt numFmtId="177" formatCode="_ * #,##0_ ;_ * \-#,##0_ ;_ * &quot;-&quot;_ ;_ @_ "/>
    <numFmt numFmtId="178" formatCode="_ * #,##0.00_ ;_ * \-#,##0.00_ ;_ * &quot;-&quot;??_ ;_ @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;[Red]&quot;-&quot;#,##0"/>
    <numFmt numFmtId="182" formatCode="#,##0.00;[Red]&quot;-&quot;#,##0.00"/>
    <numFmt numFmtId="183" formatCode="0_ "/>
    <numFmt numFmtId="184" formatCode="#,##0.00_ "/>
  </numFmts>
  <fonts count="26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sz val="12"/>
      <name val="돋움"/>
      <family val="3"/>
      <charset val="129"/>
    </font>
    <font>
      <sz val="11"/>
      <name val="돋움"/>
      <family val="3"/>
      <charset val="129"/>
    </font>
    <font>
      <sz val="10"/>
      <name val="Arial"/>
      <family val="2"/>
    </font>
    <font>
      <sz val="10"/>
      <name val="Times New Roman"/>
      <family val="1"/>
    </font>
    <font>
      <sz val="14"/>
      <name val="HY견명조"/>
      <family val="1"/>
      <charset val="129"/>
    </font>
    <font>
      <sz val="16"/>
      <name val="한컴바탕"/>
      <family val="1"/>
      <charset val="129"/>
    </font>
    <font>
      <sz val="10"/>
      <color theme="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5"/>
      <name val="한컴바탕"/>
      <family val="1"/>
      <charset val="129"/>
    </font>
    <font>
      <sz val="13.5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3.5"/>
      <name val="맑은 고딕"/>
      <family val="3"/>
      <charset val="129"/>
      <scheme val="minor"/>
    </font>
    <font>
      <b/>
      <sz val="20"/>
      <name val="한컴바탕"/>
      <family val="1"/>
      <charset val="129"/>
    </font>
    <font>
      <b/>
      <sz val="28"/>
      <name val="한컴바탕"/>
      <family val="1"/>
      <charset val="129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41">
    <xf numFmtId="0" fontId="0" fillId="0" borderId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2" fillId="0" borderId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15" fillId="0" borderId="0">
      <alignment vertical="center"/>
    </xf>
    <xf numFmtId="0" fontId="19" fillId="0" borderId="0">
      <alignment vertical="center"/>
    </xf>
    <xf numFmtId="0" fontId="10" fillId="0" borderId="0"/>
    <xf numFmtId="41" fontId="10" fillId="0" borderId="0" applyFont="0" applyFill="0" applyBorder="0" applyAlignment="0" applyProtection="0"/>
    <xf numFmtId="0" fontId="19" fillId="0" borderId="0">
      <alignment vertical="center"/>
    </xf>
    <xf numFmtId="0" fontId="10" fillId="0" borderId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5" fillId="0" borderId="0">
      <alignment vertical="center"/>
    </xf>
    <xf numFmtId="0" fontId="6" fillId="0" borderId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5" fillId="0" borderId="0">
      <alignment vertical="center"/>
    </xf>
    <xf numFmtId="0" fontId="6" fillId="0" borderId="0"/>
    <xf numFmtId="41" fontId="6" fillId="0" borderId="0" applyFont="0" applyFill="0" applyBorder="0" applyAlignment="0" applyProtection="0"/>
    <xf numFmtId="0" fontId="5" fillId="0" borderId="0">
      <alignment vertical="center"/>
    </xf>
    <xf numFmtId="0" fontId="6" fillId="0" borderId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/>
    <xf numFmtId="0" fontId="9" fillId="0" borderId="0" xfId="0" applyFont="1"/>
    <xf numFmtId="0" fontId="0" fillId="0" borderId="0" xfId="0"/>
    <xf numFmtId="0" fontId="0" fillId="0" borderId="0" xfId="0"/>
    <xf numFmtId="0" fontId="0" fillId="0" borderId="0" xfId="0"/>
    <xf numFmtId="183" fontId="16" fillId="0" borderId="10" xfId="0" applyNumberFormat="1" applyFont="1" applyBorder="1" applyAlignment="1">
      <alignment vertical="center" shrinkToFit="1"/>
    </xf>
    <xf numFmtId="0" fontId="22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/>
    <xf numFmtId="0" fontId="14" fillId="0" borderId="0" xfId="0" applyFont="1" applyAlignment="1"/>
    <xf numFmtId="0" fontId="18" fillId="0" borderId="1" xfId="0" applyFont="1" applyBorder="1" applyAlignment="1">
      <alignment horizontal="distributed" vertical="center"/>
    </xf>
    <xf numFmtId="0" fontId="18" fillId="0" borderId="4" xfId="0" applyFont="1" applyBorder="1" applyAlignment="1">
      <alignment horizontal="distributed" vertical="center"/>
    </xf>
    <xf numFmtId="0" fontId="22" fillId="0" borderId="7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176" fontId="21" fillId="0" borderId="1" xfId="0" applyNumberFormat="1" applyFont="1" applyBorder="1" applyAlignment="1">
      <alignment horizontal="center" vertical="center" shrinkToFit="1"/>
    </xf>
    <xf numFmtId="184" fontId="21" fillId="0" borderId="1" xfId="0" applyNumberFormat="1" applyFont="1" applyBorder="1" applyAlignment="1">
      <alignment horizontal="center" vertical="center" shrinkToFit="1"/>
    </xf>
    <xf numFmtId="176" fontId="21" fillId="0" borderId="4" xfId="0" applyNumberFormat="1" applyFont="1" applyBorder="1" applyAlignment="1">
      <alignment horizontal="center" vertical="center" shrinkToFit="1"/>
    </xf>
    <xf numFmtId="184" fontId="21" fillId="0" borderId="4" xfId="0" applyNumberFormat="1" applyFont="1" applyBorder="1" applyAlignment="1">
      <alignment horizontal="center" vertical="center" shrinkToFit="1"/>
    </xf>
    <xf numFmtId="176" fontId="23" fillId="0" borderId="3" xfId="0" applyNumberFormat="1" applyFont="1" applyBorder="1" applyAlignment="1">
      <alignment horizontal="center" vertical="center" shrinkToFit="1"/>
    </xf>
    <xf numFmtId="184" fontId="23" fillId="0" borderId="3" xfId="0" applyNumberFormat="1" applyFont="1" applyBorder="1" applyAlignment="1">
      <alignment horizontal="center" vertical="center" shrinkToFit="1"/>
    </xf>
    <xf numFmtId="183" fontId="16" fillId="0" borderId="5" xfId="0" applyNumberFormat="1" applyFont="1" applyBorder="1" applyAlignment="1">
      <alignment horizontal="center" vertical="center" shrinkToFit="1"/>
    </xf>
    <xf numFmtId="183" fontId="16" fillId="0" borderId="12" xfId="0" applyNumberFormat="1" applyFont="1" applyBorder="1" applyAlignment="1">
      <alignment horizontal="center" vertical="center" shrinkToFit="1"/>
    </xf>
    <xf numFmtId="183" fontId="16" fillId="0" borderId="11" xfId="0" applyNumberFormat="1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wrapText="1" shrinkToFit="1"/>
    </xf>
    <xf numFmtId="0" fontId="16" fillId="0" borderId="6" xfId="0" applyFont="1" applyBorder="1" applyAlignment="1">
      <alignment horizontal="center" vertical="center" wrapText="1" shrinkToFit="1"/>
    </xf>
    <xf numFmtId="0" fontId="16" fillId="0" borderId="15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1">
    <cellStyle name="Comma [0]_laroux" xfId="1"/>
    <cellStyle name="Comma_laroux" xfId="2"/>
    <cellStyle name="Currency [0]_laroux" xfId="3"/>
    <cellStyle name="Currency_laroux" xfId="4"/>
    <cellStyle name="Normal_Certs Q2" xfId="5"/>
    <cellStyle name="백분율 2" xfId="6"/>
    <cellStyle name="백분율 2 2" xfId="16"/>
    <cellStyle name="백분율 2 2 2" xfId="29"/>
    <cellStyle name="백분율 2 3" xfId="21"/>
    <cellStyle name="쉼표 [0] 2" xfId="7"/>
    <cellStyle name="쉼표 [0] 2 2" xfId="18"/>
    <cellStyle name="쉼표 [0] 2 2 2" xfId="31"/>
    <cellStyle name="쉼표 [0] 2 3" xfId="23"/>
    <cellStyle name="쉼표 [0] 3" xfId="22"/>
    <cellStyle name="쉼표 [0] 3 2" xfId="17"/>
    <cellStyle name="쉼표 [0] 3 2 2" xfId="30"/>
    <cellStyle name="쉼표 [0] 4" xfId="13"/>
    <cellStyle name="쉼표 [0] 4 2" xfId="26"/>
    <cellStyle name="콤마 [0]_경영추진" xfId="8"/>
    <cellStyle name="콤마_경영추진" xfId="9"/>
    <cellStyle name="표준" xfId="0" builtinId="0"/>
    <cellStyle name="표준 2" xfId="10"/>
    <cellStyle name="표준 2 2" xfId="33"/>
    <cellStyle name="표준 3" xfId="15"/>
    <cellStyle name="표준 3 2" xfId="28"/>
    <cellStyle name="표준 4" xfId="14"/>
    <cellStyle name="표준 4 2" xfId="27"/>
    <cellStyle name="표준 4 2 2" xfId="39"/>
    <cellStyle name="표준 4 3" xfId="36"/>
    <cellStyle name="표준 5" xfId="12"/>
    <cellStyle name="표준 5 2" xfId="25"/>
    <cellStyle name="표준 6" xfId="11"/>
    <cellStyle name="표준 6 2" xfId="24"/>
    <cellStyle name="표준 6 2 2" xfId="38"/>
    <cellStyle name="표준 6 3" xfId="35"/>
    <cellStyle name="표준 7" xfId="20"/>
    <cellStyle name="표준 8" xfId="19"/>
    <cellStyle name="표준 8 2" xfId="37"/>
    <cellStyle name="표준 9" xfId="32"/>
    <cellStyle name="표준 9 2" xfId="34"/>
    <cellStyle name="표준 9 3" xfId="40"/>
  </cellStyles>
  <dxfs count="0"/>
  <tableStyles count="0" defaultTableStyle="TableStyleMedium9" defaultPivotStyle="PivotStyleLight16"/>
  <colors>
    <mruColors>
      <color rgb="FFFFFFCC"/>
      <color rgb="FF0000FF"/>
      <color rgb="FF66CCFF"/>
      <color rgb="FF00F0EA"/>
      <color rgb="FF01E9EF"/>
      <color rgb="FF00EAF0"/>
      <color rgb="FF00D9F0"/>
      <color rgb="FF02EEEE"/>
      <color rgb="FF00D3F0"/>
      <color rgb="FF00C8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view="pageBreakPreview" zoomScale="85" zoomScaleNormal="100" zoomScaleSheetLayoutView="85" workbookViewId="0">
      <selection activeCell="I3" sqref="I3"/>
    </sheetView>
  </sheetViews>
  <sheetFormatPr defaultRowHeight="13.5" x14ac:dyDescent="0.15"/>
  <cols>
    <col min="1" max="1" width="17.5546875" style="2" customWidth="1"/>
    <col min="2" max="2" width="16.6640625" style="4" customWidth="1"/>
    <col min="3" max="3" width="20.109375" style="2" customWidth="1"/>
    <col min="4" max="4" width="16.21875" style="4" customWidth="1"/>
    <col min="5" max="5" width="16.5546875" style="2" customWidth="1"/>
    <col min="6" max="255" width="8.88671875" style="2"/>
    <col min="256" max="256" width="13.33203125" style="2" customWidth="1"/>
    <col min="257" max="258" width="15.33203125" style="2" customWidth="1"/>
    <col min="259" max="261" width="13.77734375" style="2" customWidth="1"/>
    <col min="262" max="511" width="8.88671875" style="2"/>
    <col min="512" max="512" width="13.33203125" style="2" customWidth="1"/>
    <col min="513" max="514" width="15.33203125" style="2" customWidth="1"/>
    <col min="515" max="517" width="13.77734375" style="2" customWidth="1"/>
    <col min="518" max="767" width="8.88671875" style="2"/>
    <col min="768" max="768" width="13.33203125" style="2" customWidth="1"/>
    <col min="769" max="770" width="15.33203125" style="2" customWidth="1"/>
    <col min="771" max="773" width="13.77734375" style="2" customWidth="1"/>
    <col min="774" max="1023" width="8.88671875" style="2"/>
    <col min="1024" max="1024" width="13.33203125" style="2" customWidth="1"/>
    <col min="1025" max="1026" width="15.33203125" style="2" customWidth="1"/>
    <col min="1027" max="1029" width="13.77734375" style="2" customWidth="1"/>
    <col min="1030" max="1279" width="8.88671875" style="2"/>
    <col min="1280" max="1280" width="13.33203125" style="2" customWidth="1"/>
    <col min="1281" max="1282" width="15.33203125" style="2" customWidth="1"/>
    <col min="1283" max="1285" width="13.77734375" style="2" customWidth="1"/>
    <col min="1286" max="1535" width="8.88671875" style="2"/>
    <col min="1536" max="1536" width="13.33203125" style="2" customWidth="1"/>
    <col min="1537" max="1538" width="15.33203125" style="2" customWidth="1"/>
    <col min="1539" max="1541" width="13.77734375" style="2" customWidth="1"/>
    <col min="1542" max="1791" width="8.88671875" style="2"/>
    <col min="1792" max="1792" width="13.33203125" style="2" customWidth="1"/>
    <col min="1793" max="1794" width="15.33203125" style="2" customWidth="1"/>
    <col min="1795" max="1797" width="13.77734375" style="2" customWidth="1"/>
    <col min="1798" max="2047" width="8.88671875" style="2"/>
    <col min="2048" max="2048" width="13.33203125" style="2" customWidth="1"/>
    <col min="2049" max="2050" width="15.33203125" style="2" customWidth="1"/>
    <col min="2051" max="2053" width="13.77734375" style="2" customWidth="1"/>
    <col min="2054" max="2303" width="8.88671875" style="2"/>
    <col min="2304" max="2304" width="13.33203125" style="2" customWidth="1"/>
    <col min="2305" max="2306" width="15.33203125" style="2" customWidth="1"/>
    <col min="2307" max="2309" width="13.77734375" style="2" customWidth="1"/>
    <col min="2310" max="2559" width="8.88671875" style="2"/>
    <col min="2560" max="2560" width="13.33203125" style="2" customWidth="1"/>
    <col min="2561" max="2562" width="15.33203125" style="2" customWidth="1"/>
    <col min="2563" max="2565" width="13.77734375" style="2" customWidth="1"/>
    <col min="2566" max="2815" width="8.88671875" style="2"/>
    <col min="2816" max="2816" width="13.33203125" style="2" customWidth="1"/>
    <col min="2817" max="2818" width="15.33203125" style="2" customWidth="1"/>
    <col min="2819" max="2821" width="13.77734375" style="2" customWidth="1"/>
    <col min="2822" max="3071" width="8.88671875" style="2"/>
    <col min="3072" max="3072" width="13.33203125" style="2" customWidth="1"/>
    <col min="3073" max="3074" width="15.33203125" style="2" customWidth="1"/>
    <col min="3075" max="3077" width="13.77734375" style="2" customWidth="1"/>
    <col min="3078" max="3327" width="8.88671875" style="2"/>
    <col min="3328" max="3328" width="13.33203125" style="2" customWidth="1"/>
    <col min="3329" max="3330" width="15.33203125" style="2" customWidth="1"/>
    <col min="3331" max="3333" width="13.77734375" style="2" customWidth="1"/>
    <col min="3334" max="3583" width="8.88671875" style="2"/>
    <col min="3584" max="3584" width="13.33203125" style="2" customWidth="1"/>
    <col min="3585" max="3586" width="15.33203125" style="2" customWidth="1"/>
    <col min="3587" max="3589" width="13.77734375" style="2" customWidth="1"/>
    <col min="3590" max="3839" width="8.88671875" style="2"/>
    <col min="3840" max="3840" width="13.33203125" style="2" customWidth="1"/>
    <col min="3841" max="3842" width="15.33203125" style="2" customWidth="1"/>
    <col min="3843" max="3845" width="13.77734375" style="2" customWidth="1"/>
    <col min="3846" max="4095" width="8.88671875" style="2"/>
    <col min="4096" max="4096" width="13.33203125" style="2" customWidth="1"/>
    <col min="4097" max="4098" width="15.33203125" style="2" customWidth="1"/>
    <col min="4099" max="4101" width="13.77734375" style="2" customWidth="1"/>
    <col min="4102" max="4351" width="8.88671875" style="2"/>
    <col min="4352" max="4352" width="13.33203125" style="2" customWidth="1"/>
    <col min="4353" max="4354" width="15.33203125" style="2" customWidth="1"/>
    <col min="4355" max="4357" width="13.77734375" style="2" customWidth="1"/>
    <col min="4358" max="4607" width="8.88671875" style="2"/>
    <col min="4608" max="4608" width="13.33203125" style="2" customWidth="1"/>
    <col min="4609" max="4610" width="15.33203125" style="2" customWidth="1"/>
    <col min="4611" max="4613" width="13.77734375" style="2" customWidth="1"/>
    <col min="4614" max="4863" width="8.88671875" style="2"/>
    <col min="4864" max="4864" width="13.33203125" style="2" customWidth="1"/>
    <col min="4865" max="4866" width="15.33203125" style="2" customWidth="1"/>
    <col min="4867" max="4869" width="13.77734375" style="2" customWidth="1"/>
    <col min="4870" max="5119" width="8.88671875" style="2"/>
    <col min="5120" max="5120" width="13.33203125" style="2" customWidth="1"/>
    <col min="5121" max="5122" width="15.33203125" style="2" customWidth="1"/>
    <col min="5123" max="5125" width="13.77734375" style="2" customWidth="1"/>
    <col min="5126" max="5375" width="8.88671875" style="2"/>
    <col min="5376" max="5376" width="13.33203125" style="2" customWidth="1"/>
    <col min="5377" max="5378" width="15.33203125" style="2" customWidth="1"/>
    <col min="5379" max="5381" width="13.77734375" style="2" customWidth="1"/>
    <col min="5382" max="5631" width="8.88671875" style="2"/>
    <col min="5632" max="5632" width="13.33203125" style="2" customWidth="1"/>
    <col min="5633" max="5634" width="15.33203125" style="2" customWidth="1"/>
    <col min="5635" max="5637" width="13.77734375" style="2" customWidth="1"/>
    <col min="5638" max="5887" width="8.88671875" style="2"/>
    <col min="5888" max="5888" width="13.33203125" style="2" customWidth="1"/>
    <col min="5889" max="5890" width="15.33203125" style="2" customWidth="1"/>
    <col min="5891" max="5893" width="13.77734375" style="2" customWidth="1"/>
    <col min="5894" max="6143" width="8.88671875" style="2"/>
    <col min="6144" max="6144" width="13.33203125" style="2" customWidth="1"/>
    <col min="6145" max="6146" width="15.33203125" style="2" customWidth="1"/>
    <col min="6147" max="6149" width="13.77734375" style="2" customWidth="1"/>
    <col min="6150" max="6399" width="8.88671875" style="2"/>
    <col min="6400" max="6400" width="13.33203125" style="2" customWidth="1"/>
    <col min="6401" max="6402" width="15.33203125" style="2" customWidth="1"/>
    <col min="6403" max="6405" width="13.77734375" style="2" customWidth="1"/>
    <col min="6406" max="6655" width="8.88671875" style="2"/>
    <col min="6656" max="6656" width="13.33203125" style="2" customWidth="1"/>
    <col min="6657" max="6658" width="15.33203125" style="2" customWidth="1"/>
    <col min="6659" max="6661" width="13.77734375" style="2" customWidth="1"/>
    <col min="6662" max="6911" width="8.88671875" style="2"/>
    <col min="6912" max="6912" width="13.33203125" style="2" customWidth="1"/>
    <col min="6913" max="6914" width="15.33203125" style="2" customWidth="1"/>
    <col min="6915" max="6917" width="13.77734375" style="2" customWidth="1"/>
    <col min="6918" max="7167" width="8.88671875" style="2"/>
    <col min="7168" max="7168" width="13.33203125" style="2" customWidth="1"/>
    <col min="7169" max="7170" width="15.33203125" style="2" customWidth="1"/>
    <col min="7171" max="7173" width="13.77734375" style="2" customWidth="1"/>
    <col min="7174" max="7423" width="8.88671875" style="2"/>
    <col min="7424" max="7424" width="13.33203125" style="2" customWidth="1"/>
    <col min="7425" max="7426" width="15.33203125" style="2" customWidth="1"/>
    <col min="7427" max="7429" width="13.77734375" style="2" customWidth="1"/>
    <col min="7430" max="7679" width="8.88671875" style="2"/>
    <col min="7680" max="7680" width="13.33203125" style="2" customWidth="1"/>
    <col min="7681" max="7682" width="15.33203125" style="2" customWidth="1"/>
    <col min="7683" max="7685" width="13.77734375" style="2" customWidth="1"/>
    <col min="7686" max="7935" width="8.88671875" style="2"/>
    <col min="7936" max="7936" width="13.33203125" style="2" customWidth="1"/>
    <col min="7937" max="7938" width="15.33203125" style="2" customWidth="1"/>
    <col min="7939" max="7941" width="13.77734375" style="2" customWidth="1"/>
    <col min="7942" max="8191" width="8.88671875" style="2"/>
    <col min="8192" max="8192" width="13.33203125" style="2" customWidth="1"/>
    <col min="8193" max="8194" width="15.33203125" style="2" customWidth="1"/>
    <col min="8195" max="8197" width="13.77734375" style="2" customWidth="1"/>
    <col min="8198" max="8447" width="8.88671875" style="2"/>
    <col min="8448" max="8448" width="13.33203125" style="2" customWidth="1"/>
    <col min="8449" max="8450" width="15.33203125" style="2" customWidth="1"/>
    <col min="8451" max="8453" width="13.77734375" style="2" customWidth="1"/>
    <col min="8454" max="8703" width="8.88671875" style="2"/>
    <col min="8704" max="8704" width="13.33203125" style="2" customWidth="1"/>
    <col min="8705" max="8706" width="15.33203125" style="2" customWidth="1"/>
    <col min="8707" max="8709" width="13.77734375" style="2" customWidth="1"/>
    <col min="8710" max="8959" width="8.88671875" style="2"/>
    <col min="8960" max="8960" width="13.33203125" style="2" customWidth="1"/>
    <col min="8961" max="8962" width="15.33203125" style="2" customWidth="1"/>
    <col min="8963" max="8965" width="13.77734375" style="2" customWidth="1"/>
    <col min="8966" max="9215" width="8.88671875" style="2"/>
    <col min="9216" max="9216" width="13.33203125" style="2" customWidth="1"/>
    <col min="9217" max="9218" width="15.33203125" style="2" customWidth="1"/>
    <col min="9219" max="9221" width="13.77734375" style="2" customWidth="1"/>
    <col min="9222" max="9471" width="8.88671875" style="2"/>
    <col min="9472" max="9472" width="13.33203125" style="2" customWidth="1"/>
    <col min="9473" max="9474" width="15.33203125" style="2" customWidth="1"/>
    <col min="9475" max="9477" width="13.77734375" style="2" customWidth="1"/>
    <col min="9478" max="9727" width="8.88671875" style="2"/>
    <col min="9728" max="9728" width="13.33203125" style="2" customWidth="1"/>
    <col min="9729" max="9730" width="15.33203125" style="2" customWidth="1"/>
    <col min="9731" max="9733" width="13.77734375" style="2" customWidth="1"/>
    <col min="9734" max="9983" width="8.88671875" style="2"/>
    <col min="9984" max="9984" width="13.33203125" style="2" customWidth="1"/>
    <col min="9985" max="9986" width="15.33203125" style="2" customWidth="1"/>
    <col min="9987" max="9989" width="13.77734375" style="2" customWidth="1"/>
    <col min="9990" max="10239" width="8.88671875" style="2"/>
    <col min="10240" max="10240" width="13.33203125" style="2" customWidth="1"/>
    <col min="10241" max="10242" width="15.33203125" style="2" customWidth="1"/>
    <col min="10243" max="10245" width="13.77734375" style="2" customWidth="1"/>
    <col min="10246" max="10495" width="8.88671875" style="2"/>
    <col min="10496" max="10496" width="13.33203125" style="2" customWidth="1"/>
    <col min="10497" max="10498" width="15.33203125" style="2" customWidth="1"/>
    <col min="10499" max="10501" width="13.77734375" style="2" customWidth="1"/>
    <col min="10502" max="10751" width="8.88671875" style="2"/>
    <col min="10752" max="10752" width="13.33203125" style="2" customWidth="1"/>
    <col min="10753" max="10754" width="15.33203125" style="2" customWidth="1"/>
    <col min="10755" max="10757" width="13.77734375" style="2" customWidth="1"/>
    <col min="10758" max="11007" width="8.88671875" style="2"/>
    <col min="11008" max="11008" width="13.33203125" style="2" customWidth="1"/>
    <col min="11009" max="11010" width="15.33203125" style="2" customWidth="1"/>
    <col min="11011" max="11013" width="13.77734375" style="2" customWidth="1"/>
    <col min="11014" max="11263" width="8.88671875" style="2"/>
    <col min="11264" max="11264" width="13.33203125" style="2" customWidth="1"/>
    <col min="11265" max="11266" width="15.33203125" style="2" customWidth="1"/>
    <col min="11267" max="11269" width="13.77734375" style="2" customWidth="1"/>
    <col min="11270" max="11519" width="8.88671875" style="2"/>
    <col min="11520" max="11520" width="13.33203125" style="2" customWidth="1"/>
    <col min="11521" max="11522" width="15.33203125" style="2" customWidth="1"/>
    <col min="11523" max="11525" width="13.77734375" style="2" customWidth="1"/>
    <col min="11526" max="11775" width="8.88671875" style="2"/>
    <col min="11776" max="11776" width="13.33203125" style="2" customWidth="1"/>
    <col min="11777" max="11778" width="15.33203125" style="2" customWidth="1"/>
    <col min="11779" max="11781" width="13.77734375" style="2" customWidth="1"/>
    <col min="11782" max="12031" width="8.88671875" style="2"/>
    <col min="12032" max="12032" width="13.33203125" style="2" customWidth="1"/>
    <col min="12033" max="12034" width="15.33203125" style="2" customWidth="1"/>
    <col min="12035" max="12037" width="13.77734375" style="2" customWidth="1"/>
    <col min="12038" max="12287" width="8.88671875" style="2"/>
    <col min="12288" max="12288" width="13.33203125" style="2" customWidth="1"/>
    <col min="12289" max="12290" width="15.33203125" style="2" customWidth="1"/>
    <col min="12291" max="12293" width="13.77734375" style="2" customWidth="1"/>
    <col min="12294" max="12543" width="8.88671875" style="2"/>
    <col min="12544" max="12544" width="13.33203125" style="2" customWidth="1"/>
    <col min="12545" max="12546" width="15.33203125" style="2" customWidth="1"/>
    <col min="12547" max="12549" width="13.77734375" style="2" customWidth="1"/>
    <col min="12550" max="12799" width="8.88671875" style="2"/>
    <col min="12800" max="12800" width="13.33203125" style="2" customWidth="1"/>
    <col min="12801" max="12802" width="15.33203125" style="2" customWidth="1"/>
    <col min="12803" max="12805" width="13.77734375" style="2" customWidth="1"/>
    <col min="12806" max="13055" width="8.88671875" style="2"/>
    <col min="13056" max="13056" width="13.33203125" style="2" customWidth="1"/>
    <col min="13057" max="13058" width="15.33203125" style="2" customWidth="1"/>
    <col min="13059" max="13061" width="13.77734375" style="2" customWidth="1"/>
    <col min="13062" max="13311" width="8.88671875" style="2"/>
    <col min="13312" max="13312" width="13.33203125" style="2" customWidth="1"/>
    <col min="13313" max="13314" width="15.33203125" style="2" customWidth="1"/>
    <col min="13315" max="13317" width="13.77734375" style="2" customWidth="1"/>
    <col min="13318" max="13567" width="8.88671875" style="2"/>
    <col min="13568" max="13568" width="13.33203125" style="2" customWidth="1"/>
    <col min="13569" max="13570" width="15.33203125" style="2" customWidth="1"/>
    <col min="13571" max="13573" width="13.77734375" style="2" customWidth="1"/>
    <col min="13574" max="13823" width="8.88671875" style="2"/>
    <col min="13824" max="13824" width="13.33203125" style="2" customWidth="1"/>
    <col min="13825" max="13826" width="15.33203125" style="2" customWidth="1"/>
    <col min="13827" max="13829" width="13.77734375" style="2" customWidth="1"/>
    <col min="13830" max="14079" width="8.88671875" style="2"/>
    <col min="14080" max="14080" width="13.33203125" style="2" customWidth="1"/>
    <col min="14081" max="14082" width="15.33203125" style="2" customWidth="1"/>
    <col min="14083" max="14085" width="13.77734375" style="2" customWidth="1"/>
    <col min="14086" max="14335" width="8.88671875" style="2"/>
    <col min="14336" max="14336" width="13.33203125" style="2" customWidth="1"/>
    <col min="14337" max="14338" width="15.33203125" style="2" customWidth="1"/>
    <col min="14339" max="14341" width="13.77734375" style="2" customWidth="1"/>
    <col min="14342" max="14591" width="8.88671875" style="2"/>
    <col min="14592" max="14592" width="13.33203125" style="2" customWidth="1"/>
    <col min="14593" max="14594" width="15.33203125" style="2" customWidth="1"/>
    <col min="14595" max="14597" width="13.77734375" style="2" customWidth="1"/>
    <col min="14598" max="14847" width="8.88671875" style="2"/>
    <col min="14848" max="14848" width="13.33203125" style="2" customWidth="1"/>
    <col min="14849" max="14850" width="15.33203125" style="2" customWidth="1"/>
    <col min="14851" max="14853" width="13.77734375" style="2" customWidth="1"/>
    <col min="14854" max="15103" width="8.88671875" style="2"/>
    <col min="15104" max="15104" width="13.33203125" style="2" customWidth="1"/>
    <col min="15105" max="15106" width="15.33203125" style="2" customWidth="1"/>
    <col min="15107" max="15109" width="13.77734375" style="2" customWidth="1"/>
    <col min="15110" max="15359" width="8.88671875" style="2"/>
    <col min="15360" max="15360" width="13.33203125" style="2" customWidth="1"/>
    <col min="15361" max="15362" width="15.33203125" style="2" customWidth="1"/>
    <col min="15363" max="15365" width="13.77734375" style="2" customWidth="1"/>
    <col min="15366" max="15615" width="8.88671875" style="2"/>
    <col min="15616" max="15616" width="13.33203125" style="2" customWidth="1"/>
    <col min="15617" max="15618" width="15.33203125" style="2" customWidth="1"/>
    <col min="15619" max="15621" width="13.77734375" style="2" customWidth="1"/>
    <col min="15622" max="15871" width="8.88671875" style="2"/>
    <col min="15872" max="15872" width="13.33203125" style="2" customWidth="1"/>
    <col min="15873" max="15874" width="15.33203125" style="2" customWidth="1"/>
    <col min="15875" max="15877" width="13.77734375" style="2" customWidth="1"/>
    <col min="15878" max="16127" width="8.88671875" style="2"/>
    <col min="16128" max="16128" width="13.33203125" style="2" customWidth="1"/>
    <col min="16129" max="16130" width="15.33203125" style="2" customWidth="1"/>
    <col min="16131" max="16133" width="13.77734375" style="2" customWidth="1"/>
    <col min="16134" max="16384" width="8.88671875" style="2"/>
  </cols>
  <sheetData>
    <row r="1" spans="1:5" s="1" customFormat="1" ht="20.100000000000001" customHeight="1" x14ac:dyDescent="0.15">
      <c r="A1" s="1" t="s">
        <v>18</v>
      </c>
    </row>
    <row r="2" spans="1:5" ht="39.950000000000003" customHeight="1" x14ac:dyDescent="0.15"/>
    <row r="3" spans="1:5" ht="35.25" customHeight="1" x14ac:dyDescent="0.4">
      <c r="A3" s="30" t="s">
        <v>14</v>
      </c>
      <c r="B3" s="30"/>
      <c r="C3" s="30"/>
      <c r="D3" s="30"/>
      <c r="E3" s="30"/>
    </row>
    <row r="4" spans="1:5" s="9" customFormat="1" ht="66.75" customHeight="1" x14ac:dyDescent="0.25">
      <c r="A4" s="31" t="s">
        <v>13</v>
      </c>
      <c r="B4" s="31"/>
      <c r="C4" s="32"/>
      <c r="D4" s="32"/>
      <c r="E4" s="32"/>
    </row>
    <row r="5" spans="1:5" ht="30" customHeight="1" x14ac:dyDescent="0.15"/>
    <row r="6" spans="1:5" s="10" customFormat="1" ht="18" customHeight="1" x14ac:dyDescent="0.25">
      <c r="A6" s="33" t="s">
        <v>15</v>
      </c>
      <c r="B6" s="33"/>
      <c r="C6" s="33"/>
      <c r="D6" s="33"/>
      <c r="E6" s="33"/>
    </row>
    <row r="7" spans="1:5" s="7" customFormat="1" ht="30" customHeight="1" x14ac:dyDescent="0.25">
      <c r="A7" s="8"/>
      <c r="B7" s="8"/>
    </row>
    <row r="8" spans="1:5" s="7" customFormat="1" ht="23.25" customHeight="1" x14ac:dyDescent="0.3">
      <c r="A8" s="34" t="s">
        <v>16</v>
      </c>
      <c r="B8" s="34"/>
      <c r="C8" s="34"/>
      <c r="D8" s="34"/>
      <c r="E8" s="34"/>
    </row>
    <row r="9" spans="1:5" s="7" customFormat="1" ht="53.25" customHeight="1" thickBot="1" x14ac:dyDescent="0.2"/>
    <row r="10" spans="1:5" ht="48.75" customHeight="1" thickBot="1" x14ac:dyDescent="0.2">
      <c r="A10" s="13" t="s">
        <v>11</v>
      </c>
      <c r="B10" s="14" t="s">
        <v>4</v>
      </c>
      <c r="C10" s="15" t="s">
        <v>5</v>
      </c>
      <c r="D10" s="16" t="s">
        <v>6</v>
      </c>
      <c r="E10" s="17" t="s">
        <v>7</v>
      </c>
    </row>
    <row r="11" spans="1:5" ht="45" customHeight="1" thickTop="1" x14ac:dyDescent="0.15">
      <c r="A11" s="27" t="s">
        <v>12</v>
      </c>
      <c r="B11" s="6" t="s">
        <v>3</v>
      </c>
      <c r="C11" s="22">
        <f>SUM(C12:C17)</f>
        <v>11636478330</v>
      </c>
      <c r="D11" s="23">
        <v>100</v>
      </c>
      <c r="E11" s="5"/>
    </row>
    <row r="12" spans="1:5" ht="45" customHeight="1" x14ac:dyDescent="0.15">
      <c r="A12" s="28"/>
      <c r="B12" s="11" t="s">
        <v>0</v>
      </c>
      <c r="C12" s="18">
        <v>5599071660</v>
      </c>
      <c r="D12" s="19">
        <v>48.12</v>
      </c>
      <c r="E12" s="24" t="s">
        <v>17</v>
      </c>
    </row>
    <row r="13" spans="1:5" ht="45" customHeight="1" x14ac:dyDescent="0.15">
      <c r="A13" s="28"/>
      <c r="B13" s="11" t="s">
        <v>10</v>
      </c>
      <c r="C13" s="18">
        <v>4993623450</v>
      </c>
      <c r="D13" s="19">
        <v>42.91</v>
      </c>
      <c r="E13" s="25"/>
    </row>
    <row r="14" spans="1:5" ht="45" customHeight="1" x14ac:dyDescent="0.15">
      <c r="A14" s="28"/>
      <c r="B14" s="11" t="s">
        <v>2</v>
      </c>
      <c r="C14" s="18">
        <v>793279100</v>
      </c>
      <c r="D14" s="19">
        <v>6.82</v>
      </c>
      <c r="E14" s="25"/>
    </row>
    <row r="15" spans="1:5" ht="45" customHeight="1" x14ac:dyDescent="0.15">
      <c r="A15" s="28"/>
      <c r="B15" s="11" t="s">
        <v>8</v>
      </c>
      <c r="C15" s="18">
        <v>8996160</v>
      </c>
      <c r="D15" s="19">
        <v>0.08</v>
      </c>
      <c r="E15" s="25"/>
    </row>
    <row r="16" spans="1:5" s="3" customFormat="1" ht="45" customHeight="1" x14ac:dyDescent="0.15">
      <c r="A16" s="28"/>
      <c r="B16" s="11" t="s">
        <v>9</v>
      </c>
      <c r="C16" s="18">
        <v>8778390</v>
      </c>
      <c r="D16" s="19">
        <v>0.08</v>
      </c>
      <c r="E16" s="25"/>
    </row>
    <row r="17" spans="1:5" s="3" customFormat="1" ht="45" customHeight="1" thickBot="1" x14ac:dyDescent="0.2">
      <c r="A17" s="29"/>
      <c r="B17" s="12" t="s">
        <v>1</v>
      </c>
      <c r="C17" s="20">
        <v>232729570</v>
      </c>
      <c r="D17" s="21">
        <v>2</v>
      </c>
      <c r="E17" s="26"/>
    </row>
  </sheetData>
  <mergeCells count="6">
    <mergeCell ref="E12:E17"/>
    <mergeCell ref="A11:A17"/>
    <mergeCell ref="A3:E3"/>
    <mergeCell ref="A4:E4"/>
    <mergeCell ref="A6:E6"/>
    <mergeCell ref="A8:E8"/>
  </mergeCells>
  <phoneticPr fontId="7" type="noConversion"/>
  <printOptions horizontalCentered="1"/>
  <pageMargins left="0.35433070866141736" right="0.35433070866141736" top="0.78740157480314965" bottom="0.78740157480314965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보조금 지급 공고(안)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정치자금과</dc:creator>
  <cp:lastModifiedBy>nec</cp:lastModifiedBy>
  <cp:lastPrinted>2022-05-12T05:18:27Z</cp:lastPrinted>
  <dcterms:created xsi:type="dcterms:W3CDTF">1999-12-17T01:52:54Z</dcterms:created>
  <dcterms:modified xsi:type="dcterms:W3CDTF">2022-05-13T00:25:03Z</dcterms:modified>
</cp:coreProperties>
</file>