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8800" windowHeight="12390" tabRatio="998"/>
  </bookViews>
  <sheets>
    <sheet name="보조금 지급 공고(안)" sheetId="138" r:id="rId1"/>
  </sheets>
  <calcPr calcId="152511"/>
</workbook>
</file>

<file path=xl/calcChain.xml><?xml version="1.0" encoding="utf-8"?>
<calcChain xmlns="http://schemas.openxmlformats.org/spreadsheetml/2006/main">
  <c r="B13" i="138" l="1"/>
  <c r="C13" i="138" l="1"/>
</calcChain>
</file>

<file path=xl/sharedStrings.xml><?xml version="1.0" encoding="utf-8"?>
<sst xmlns="http://schemas.openxmlformats.org/spreadsheetml/2006/main" count="19" uniqueCount="19">
  <si>
    <t>보 조 금 지 급 공 고</t>
    <phoneticPr fontId="7" type="noConversion"/>
  </si>
  <si>
    <t xml:space="preserve">                                 중 앙 선 거 관 리 위 원 회    (인)</t>
    <phoneticPr fontId="7" type="noConversion"/>
  </si>
  <si>
    <t>합    계</t>
    <phoneticPr fontId="7" type="noConversion"/>
  </si>
  <si>
    <t>정 당 명</t>
    <phoneticPr fontId="7" type="noConversion"/>
  </si>
  <si>
    <t>지급금액(원)</t>
    <phoneticPr fontId="7" type="noConversion"/>
  </si>
  <si>
    <t>지급비율(%)</t>
    <phoneticPr fontId="7" type="noConversion"/>
  </si>
  <si>
    <t>지급일</t>
    <phoneticPr fontId="7" type="noConversion"/>
  </si>
  <si>
    <t>더불어민주당</t>
    <phoneticPr fontId="7" type="noConversion"/>
  </si>
  <si>
    <t>정의당</t>
    <phoneticPr fontId="7" type="noConversion"/>
  </si>
  <si>
    <t>국민의당</t>
    <phoneticPr fontId="7" type="noConversion"/>
  </si>
  <si>
    <t>열린민주당</t>
    <phoneticPr fontId="7" type="noConversion"/>
  </si>
  <si>
    <t>기본소득당</t>
    <phoneticPr fontId="7" type="noConversion"/>
  </si>
  <si>
    <t>시대전환</t>
    <phoneticPr fontId="7" type="noConversion"/>
  </si>
  <si>
    <t>민생당</t>
    <phoneticPr fontId="7" type="noConversion"/>
  </si>
  <si>
    <t>국민의힘</t>
    <phoneticPr fontId="7" type="noConversion"/>
  </si>
  <si>
    <t xml:space="preserve">       다음과 같이 2021년도 3/4분기 경상보조금을 지급하였기에
       이를 공고합니다.</t>
    <phoneticPr fontId="7" type="noConversion"/>
  </si>
  <si>
    <t xml:space="preserve">                                                    2021년    8월    13일</t>
    <phoneticPr fontId="7" type="noConversion"/>
  </si>
  <si>
    <t>2021.8.13.</t>
    <phoneticPr fontId="7" type="noConversion"/>
  </si>
  <si>
    <t>공고 제2021 - 177호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</si>
</sst>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0">
    <numFmt numFmtId="41" formatCode="_-* #,##0_-;\-* #,##0_-;_-* &quot;-&quot;_-;_-@_-"/>
    <numFmt numFmtId="176" formatCode="#,##0_ "/>
    <numFmt numFmtId="177" formatCode="_ * #,##0_ ;_ * \-#,##0_ ;_ * &quot;-&quot;_ ;_ @_ "/>
    <numFmt numFmtId="178" formatCode="_ * #,##0.00_ ;_ * \-#,##0.00_ ;_ * &quot;-&quot;??_ ;_ @_ "/>
    <numFmt numFmtId="179" formatCode="_(&quot;$&quot;* #,##0_);_(&quot;$&quot;* \(#,##0\);_(&quot;$&quot;* &quot;-&quot;_);_(@_)"/>
    <numFmt numFmtId="180" formatCode="_(&quot;$&quot;* #,##0.00_);_(&quot;$&quot;* \(#,##0.00\);_(&quot;$&quot;* &quot;-&quot;??_);_(@_)"/>
    <numFmt numFmtId="181" formatCode="#,##0;[Red]&quot;-&quot;#,##0"/>
    <numFmt numFmtId="182" formatCode="#,##0.00;[Red]&quot;-&quot;#,##0.00"/>
    <numFmt numFmtId="183" formatCode="0_ "/>
    <numFmt numFmtId="184" formatCode="#,##0.00_ "/>
  </numFmts>
  <fonts count="25"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12"/>
      <name val="바탕체"/>
      <family val="1"/>
      <charset val="129"/>
    </font>
    <font>
      <sz val="11"/>
      <name val="돋움"/>
      <family val="3"/>
      <charset val="129"/>
    </font>
    <font>
      <sz val="10"/>
      <name val="Arial"/>
      <family val="2"/>
    </font>
    <font>
      <sz val="10"/>
      <name val="Times New Roman"/>
      <family val="1"/>
    </font>
    <font>
      <sz val="14"/>
      <name val="HY견명조"/>
      <family val="1"/>
      <charset val="129"/>
    </font>
    <font>
      <sz val="11"/>
      <color indexed="8"/>
      <name val="한양그래픽,한컴돋움"/>
      <family val="3"/>
      <charset val="129"/>
    </font>
    <font>
      <b/>
      <sz val="24"/>
      <name val="한컴바탕"/>
      <family val="1"/>
      <charset val="129"/>
    </font>
    <font>
      <sz val="16"/>
      <name val="한컴바탕"/>
      <family val="1"/>
      <charset val="129"/>
    </font>
    <font>
      <sz val="10"/>
      <color theme="1"/>
      <name val="맑은 고딕"/>
      <family val="3"/>
      <charset val="129"/>
      <scheme val="minor"/>
    </font>
    <font>
      <sz val="14"/>
      <name val="맑은 고딕"/>
      <family val="3"/>
      <charset val="129"/>
      <scheme val="minor"/>
    </font>
    <font>
      <sz val="12"/>
      <name val="맑은 고딕"/>
      <family val="3"/>
      <charset val="129"/>
      <scheme val="minor"/>
    </font>
    <font>
      <sz val="13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5"/>
      <name val="한컴바탕"/>
      <family val="1"/>
      <charset val="129"/>
    </font>
    <font>
      <sz val="13.5"/>
      <name val="맑은 고딕"/>
      <family val="3"/>
      <charset val="129"/>
      <scheme val="minor"/>
    </font>
    <font>
      <b/>
      <sz val="14"/>
      <name val="맑은 고딕"/>
      <family val="3"/>
      <charset val="129"/>
      <scheme val="minor"/>
    </font>
    <font>
      <b/>
      <sz val="13.5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/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double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double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medium">
        <color indexed="64"/>
      </right>
      <top/>
      <bottom style="hair">
        <color indexed="64"/>
      </bottom>
      <diagonal/>
    </border>
    <border>
      <left style="hair">
        <color indexed="64"/>
      </left>
      <right style="medium">
        <color indexed="64"/>
      </right>
      <top/>
      <bottom style="medium">
        <color indexed="64"/>
      </bottom>
      <diagonal/>
    </border>
    <border>
      <left style="hair">
        <color indexed="64"/>
      </left>
      <right style="medium">
        <color indexed="64"/>
      </right>
      <top/>
      <bottom/>
      <diagonal/>
    </border>
  </borders>
  <cellStyleXfs count="41">
    <xf numFmtId="0" fontId="0" fillId="0" borderId="0"/>
    <xf numFmtId="177" fontId="10" fillId="0" borderId="0" applyFont="0" applyFill="0" applyBorder="0" applyAlignment="0" applyProtection="0"/>
    <xf numFmtId="178" fontId="10" fillId="0" borderId="0" applyFont="0" applyFill="0" applyBorder="0" applyAlignment="0" applyProtection="0"/>
    <xf numFmtId="179" fontId="10" fillId="0" borderId="0" applyFont="0" applyFill="0" applyBorder="0" applyAlignment="0" applyProtection="0"/>
    <xf numFmtId="180" fontId="10" fillId="0" borderId="0" applyFont="0" applyFill="0" applyBorder="0" applyAlignment="0" applyProtection="0"/>
    <xf numFmtId="0" fontId="11" fillId="0" borderId="0"/>
    <xf numFmtId="9" fontId="9" fillId="0" borderId="0" applyFont="0" applyFill="0" applyBorder="0" applyAlignment="0" applyProtection="0"/>
    <xf numFmtId="41" fontId="9" fillId="0" borderId="0" applyFont="0" applyFill="0" applyBorder="0" applyAlignment="0" applyProtection="0"/>
    <xf numFmtId="181" fontId="8" fillId="0" borderId="0" applyFont="0" applyFill="0" applyBorder="0" applyAlignment="0" applyProtection="0"/>
    <xf numFmtId="182" fontId="8" fillId="0" borderId="0" applyFont="0" applyFill="0" applyBorder="0" applyAlignment="0" applyProtection="0"/>
    <xf numFmtId="0" fontId="16" fillId="0" borderId="0">
      <alignment vertical="center"/>
    </xf>
    <xf numFmtId="0" fontId="20" fillId="0" borderId="0">
      <alignment vertical="center"/>
    </xf>
    <xf numFmtId="0" fontId="9" fillId="0" borderId="0"/>
    <xf numFmtId="41" fontId="9" fillId="0" borderId="0" applyFont="0" applyFill="0" applyBorder="0" applyAlignment="0" applyProtection="0"/>
    <xf numFmtId="0" fontId="20" fillId="0" borderId="0">
      <alignment vertical="center"/>
    </xf>
    <xf numFmtId="0" fontId="9" fillId="0" borderId="0"/>
    <xf numFmtId="9" fontId="9" fillId="0" borderId="0" applyFont="0" applyFill="0" applyBorder="0" applyAlignment="0" applyProtection="0"/>
    <xf numFmtId="41" fontId="9" fillId="0" borderId="0" applyFont="0" applyFill="0" applyBorder="0" applyAlignment="0" applyProtection="0"/>
    <xf numFmtId="41" fontId="9" fillId="0" borderId="0" applyFont="0" applyFill="0" applyBorder="0" applyAlignment="0" applyProtection="0"/>
    <xf numFmtId="0" fontId="5" fillId="0" borderId="0">
      <alignment vertical="center"/>
    </xf>
    <xf numFmtId="0" fontId="6" fillId="0" borderId="0"/>
    <xf numFmtId="9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0" fontId="5" fillId="0" borderId="0">
      <alignment vertical="center"/>
    </xf>
    <xf numFmtId="0" fontId="6" fillId="0" borderId="0"/>
    <xf numFmtId="41" fontId="6" fillId="0" borderId="0" applyFont="0" applyFill="0" applyBorder="0" applyAlignment="0" applyProtection="0"/>
    <xf numFmtId="0" fontId="5" fillId="0" borderId="0">
      <alignment vertical="center"/>
    </xf>
    <xf numFmtId="0" fontId="6" fillId="0" borderId="0"/>
    <xf numFmtId="9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0" fontId="4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</cellStyleXfs>
  <cellXfs count="28">
    <xf numFmtId="0" fontId="0" fillId="0" borderId="0" xfId="0"/>
    <xf numFmtId="0" fontId="13" fillId="0" borderId="0" xfId="0" applyFont="1" applyAlignment="1">
      <alignment horizontal="justify" vertical="center"/>
    </xf>
    <xf numFmtId="0" fontId="0" fillId="0" borderId="0" xfId="0"/>
    <xf numFmtId="0" fontId="12" fillId="0" borderId="0" xfId="0" applyFont="1"/>
    <xf numFmtId="176" fontId="22" fillId="0" borderId="1" xfId="0" applyNumberFormat="1" applyFont="1" applyBorder="1" applyAlignment="1">
      <alignment vertical="center" shrinkToFit="1"/>
    </xf>
    <xf numFmtId="0" fontId="0" fillId="0" borderId="0" xfId="0"/>
    <xf numFmtId="176" fontId="24" fillId="0" borderId="3" xfId="0" applyNumberFormat="1" applyFont="1" applyBorder="1" applyAlignment="1">
      <alignment vertical="center" shrinkToFit="1"/>
    </xf>
    <xf numFmtId="0" fontId="0" fillId="0" borderId="0" xfId="0"/>
    <xf numFmtId="0" fontId="17" fillId="0" borderId="7" xfId="0" applyFont="1" applyBorder="1" applyAlignment="1">
      <alignment horizontal="center" vertical="center" shrinkToFit="1"/>
    </xf>
    <xf numFmtId="0" fontId="17" fillId="0" borderId="8" xfId="0" applyFont="1" applyBorder="1" applyAlignment="1">
      <alignment horizontal="center" vertical="center" shrinkToFit="1"/>
    </xf>
    <xf numFmtId="0" fontId="17" fillId="0" borderId="9" xfId="0" applyFont="1" applyBorder="1" applyAlignment="1">
      <alignment horizontal="center" vertical="center" shrinkToFit="1"/>
    </xf>
    <xf numFmtId="184" fontId="24" fillId="0" borderId="3" xfId="0" applyNumberFormat="1" applyFont="1" applyBorder="1" applyAlignment="1">
      <alignment vertical="center" shrinkToFit="1"/>
    </xf>
    <xf numFmtId="184" fontId="22" fillId="0" borderId="1" xfId="0" applyNumberFormat="1" applyFont="1" applyBorder="1" applyAlignment="1">
      <alignment vertical="center" shrinkToFit="1"/>
    </xf>
    <xf numFmtId="184" fontId="22" fillId="0" borderId="5" xfId="0" applyNumberFormat="1" applyFont="1" applyBorder="1" applyAlignment="1">
      <alignment vertical="center" shrinkToFit="1"/>
    </xf>
    <xf numFmtId="176" fontId="22" fillId="0" borderId="5" xfId="0" applyNumberFormat="1" applyFont="1" applyBorder="1" applyAlignment="1">
      <alignment vertical="center" shrinkToFit="1"/>
    </xf>
    <xf numFmtId="0" fontId="19" fillId="0" borderId="2" xfId="0" applyFont="1" applyBorder="1" applyAlignment="1">
      <alignment horizontal="distributed" vertical="center"/>
    </xf>
    <xf numFmtId="0" fontId="19" fillId="0" borderId="4" xfId="0" applyFont="1" applyBorder="1" applyAlignment="1">
      <alignment horizontal="distributed" vertical="center"/>
    </xf>
    <xf numFmtId="0" fontId="23" fillId="0" borderId="10" xfId="0" applyFont="1" applyBorder="1" applyAlignment="1">
      <alignment horizontal="center" vertical="center" shrinkToFit="1"/>
    </xf>
    <xf numFmtId="183" fontId="17" fillId="0" borderId="11" xfId="0" applyNumberFormat="1" applyFont="1" applyBorder="1" applyAlignment="1">
      <alignment vertical="center" shrinkToFit="1"/>
    </xf>
    <xf numFmtId="0" fontId="18" fillId="0" borderId="8" xfId="0" applyFont="1" applyBorder="1" applyAlignment="1">
      <alignment horizontal="center" vertical="center" shrinkToFit="1"/>
    </xf>
    <xf numFmtId="0" fontId="14" fillId="0" borderId="0" xfId="0" applyFont="1" applyAlignment="1">
      <alignment horizontal="center"/>
    </xf>
    <xf numFmtId="0" fontId="21" fillId="0" borderId="0" xfId="0" applyFont="1" applyAlignment="1">
      <alignment horizontal="left" wrapText="1"/>
    </xf>
    <xf numFmtId="0" fontId="21" fillId="0" borderId="0" xfId="0" applyFont="1" applyAlignment="1">
      <alignment horizontal="left"/>
    </xf>
    <xf numFmtId="0" fontId="15" fillId="0" borderId="0" xfId="0" applyFont="1" applyAlignment="1">
      <alignment horizontal="left"/>
    </xf>
    <xf numFmtId="0" fontId="15" fillId="0" borderId="0" xfId="0" applyFont="1" applyAlignment="1">
      <alignment horizontal="center"/>
    </xf>
    <xf numFmtId="183" fontId="17" fillId="0" borderId="6" xfId="0" applyNumberFormat="1" applyFont="1" applyBorder="1" applyAlignment="1">
      <alignment horizontal="center" vertical="center" shrinkToFit="1"/>
    </xf>
    <xf numFmtId="183" fontId="17" fillId="0" borderId="13" xfId="0" applyNumberFormat="1" applyFont="1" applyBorder="1" applyAlignment="1">
      <alignment horizontal="center" vertical="center" shrinkToFit="1"/>
    </xf>
    <xf numFmtId="183" fontId="17" fillId="0" borderId="12" xfId="0" applyNumberFormat="1" applyFont="1" applyBorder="1" applyAlignment="1">
      <alignment horizontal="center" vertical="center" shrinkToFit="1"/>
    </xf>
  </cellXfs>
  <cellStyles count="41">
    <cellStyle name="Comma [0]_laroux" xfId="1"/>
    <cellStyle name="Comma_laroux" xfId="2"/>
    <cellStyle name="Currency [0]_laroux" xfId="3"/>
    <cellStyle name="Currency_laroux" xfId="4"/>
    <cellStyle name="Normal_Certs Q2" xfId="5"/>
    <cellStyle name="백분율 2" xfId="6"/>
    <cellStyle name="백분율 2 2" xfId="16"/>
    <cellStyle name="백분율 2 2 2" xfId="29"/>
    <cellStyle name="백분율 2 3" xfId="21"/>
    <cellStyle name="쉼표 [0] 2" xfId="7"/>
    <cellStyle name="쉼표 [0] 2 2" xfId="18"/>
    <cellStyle name="쉼표 [0] 2 2 2" xfId="31"/>
    <cellStyle name="쉼표 [0] 2 3" xfId="23"/>
    <cellStyle name="쉼표 [0] 3" xfId="22"/>
    <cellStyle name="쉼표 [0] 3 2" xfId="17"/>
    <cellStyle name="쉼표 [0] 3 2 2" xfId="30"/>
    <cellStyle name="쉼표 [0] 4" xfId="13"/>
    <cellStyle name="쉼표 [0] 4 2" xfId="26"/>
    <cellStyle name="콤마 [0]_경영추진" xfId="8"/>
    <cellStyle name="콤마_경영추진" xfId="9"/>
    <cellStyle name="표준" xfId="0" builtinId="0"/>
    <cellStyle name="표준 2" xfId="10"/>
    <cellStyle name="표준 2 2" xfId="33"/>
    <cellStyle name="표준 3" xfId="15"/>
    <cellStyle name="표준 3 2" xfId="28"/>
    <cellStyle name="표준 4" xfId="14"/>
    <cellStyle name="표준 4 2" xfId="27"/>
    <cellStyle name="표준 4 2 2" xfId="39"/>
    <cellStyle name="표준 4 3" xfId="36"/>
    <cellStyle name="표준 5" xfId="12"/>
    <cellStyle name="표준 5 2" xfId="25"/>
    <cellStyle name="표준 6" xfId="11"/>
    <cellStyle name="표준 6 2" xfId="24"/>
    <cellStyle name="표준 6 2 2" xfId="38"/>
    <cellStyle name="표준 6 3" xfId="35"/>
    <cellStyle name="표준 7" xfId="20"/>
    <cellStyle name="표준 8" xfId="19"/>
    <cellStyle name="표준 8 2" xfId="37"/>
    <cellStyle name="표준 9" xfId="32"/>
    <cellStyle name="표준 9 2" xfId="34"/>
    <cellStyle name="표준 9 3" xfId="40"/>
  </cellStyles>
  <dxfs count="0"/>
  <tableStyles count="0" defaultTableStyle="TableStyleMedium9" defaultPivotStyle="PivotStyleLight16"/>
  <colors>
    <mruColors>
      <color rgb="FF66CCFF"/>
      <color rgb="FF00F0EA"/>
      <color rgb="FF01E9EF"/>
      <color rgb="FF00EAF0"/>
      <color rgb="FF00D9F0"/>
      <color rgb="FF02EEEE"/>
      <color rgb="FF00D3F0"/>
      <color rgb="FF00C8F0"/>
      <color rgb="FF02C7EE"/>
      <color rgb="FF01E4E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21"/>
  <sheetViews>
    <sheetView tabSelected="1" view="pageBreakPreview" zoomScale="85" zoomScaleNormal="100" zoomScaleSheetLayoutView="85" workbookViewId="0">
      <selection activeCell="A2" sqref="A2"/>
    </sheetView>
  </sheetViews>
  <sheetFormatPr defaultRowHeight="13.5"/>
  <cols>
    <col min="1" max="1" width="16.6640625" style="2" customWidth="1"/>
    <col min="2" max="2" width="20.109375" style="2" customWidth="1"/>
    <col min="3" max="3" width="20.109375" style="7" customWidth="1"/>
    <col min="4" max="4" width="13.77734375" style="2" customWidth="1"/>
    <col min="5" max="254" width="8.88671875" style="2"/>
    <col min="255" max="255" width="13.33203125" style="2" customWidth="1"/>
    <col min="256" max="257" width="15.33203125" style="2" customWidth="1"/>
    <col min="258" max="260" width="13.77734375" style="2" customWidth="1"/>
    <col min="261" max="510" width="8.88671875" style="2"/>
    <col min="511" max="511" width="13.33203125" style="2" customWidth="1"/>
    <col min="512" max="513" width="15.33203125" style="2" customWidth="1"/>
    <col min="514" max="516" width="13.77734375" style="2" customWidth="1"/>
    <col min="517" max="766" width="8.88671875" style="2"/>
    <col min="767" max="767" width="13.33203125" style="2" customWidth="1"/>
    <col min="768" max="769" width="15.33203125" style="2" customWidth="1"/>
    <col min="770" max="772" width="13.77734375" style="2" customWidth="1"/>
    <col min="773" max="1022" width="8.88671875" style="2"/>
    <col min="1023" max="1023" width="13.33203125" style="2" customWidth="1"/>
    <col min="1024" max="1025" width="15.33203125" style="2" customWidth="1"/>
    <col min="1026" max="1028" width="13.77734375" style="2" customWidth="1"/>
    <col min="1029" max="1278" width="8.88671875" style="2"/>
    <col min="1279" max="1279" width="13.33203125" style="2" customWidth="1"/>
    <col min="1280" max="1281" width="15.33203125" style="2" customWidth="1"/>
    <col min="1282" max="1284" width="13.77734375" style="2" customWidth="1"/>
    <col min="1285" max="1534" width="8.88671875" style="2"/>
    <col min="1535" max="1535" width="13.33203125" style="2" customWidth="1"/>
    <col min="1536" max="1537" width="15.33203125" style="2" customWidth="1"/>
    <col min="1538" max="1540" width="13.77734375" style="2" customWidth="1"/>
    <col min="1541" max="1790" width="8.88671875" style="2"/>
    <col min="1791" max="1791" width="13.33203125" style="2" customWidth="1"/>
    <col min="1792" max="1793" width="15.33203125" style="2" customWidth="1"/>
    <col min="1794" max="1796" width="13.77734375" style="2" customWidth="1"/>
    <col min="1797" max="2046" width="8.88671875" style="2"/>
    <col min="2047" max="2047" width="13.33203125" style="2" customWidth="1"/>
    <col min="2048" max="2049" width="15.33203125" style="2" customWidth="1"/>
    <col min="2050" max="2052" width="13.77734375" style="2" customWidth="1"/>
    <col min="2053" max="2302" width="8.88671875" style="2"/>
    <col min="2303" max="2303" width="13.33203125" style="2" customWidth="1"/>
    <col min="2304" max="2305" width="15.33203125" style="2" customWidth="1"/>
    <col min="2306" max="2308" width="13.77734375" style="2" customWidth="1"/>
    <col min="2309" max="2558" width="8.88671875" style="2"/>
    <col min="2559" max="2559" width="13.33203125" style="2" customWidth="1"/>
    <col min="2560" max="2561" width="15.33203125" style="2" customWidth="1"/>
    <col min="2562" max="2564" width="13.77734375" style="2" customWidth="1"/>
    <col min="2565" max="2814" width="8.88671875" style="2"/>
    <col min="2815" max="2815" width="13.33203125" style="2" customWidth="1"/>
    <col min="2816" max="2817" width="15.33203125" style="2" customWidth="1"/>
    <col min="2818" max="2820" width="13.77734375" style="2" customWidth="1"/>
    <col min="2821" max="3070" width="8.88671875" style="2"/>
    <col min="3071" max="3071" width="13.33203125" style="2" customWidth="1"/>
    <col min="3072" max="3073" width="15.33203125" style="2" customWidth="1"/>
    <col min="3074" max="3076" width="13.77734375" style="2" customWidth="1"/>
    <col min="3077" max="3326" width="8.88671875" style="2"/>
    <col min="3327" max="3327" width="13.33203125" style="2" customWidth="1"/>
    <col min="3328" max="3329" width="15.33203125" style="2" customWidth="1"/>
    <col min="3330" max="3332" width="13.77734375" style="2" customWidth="1"/>
    <col min="3333" max="3582" width="8.88671875" style="2"/>
    <col min="3583" max="3583" width="13.33203125" style="2" customWidth="1"/>
    <col min="3584" max="3585" width="15.33203125" style="2" customWidth="1"/>
    <col min="3586" max="3588" width="13.77734375" style="2" customWidth="1"/>
    <col min="3589" max="3838" width="8.88671875" style="2"/>
    <col min="3839" max="3839" width="13.33203125" style="2" customWidth="1"/>
    <col min="3840" max="3841" width="15.33203125" style="2" customWidth="1"/>
    <col min="3842" max="3844" width="13.77734375" style="2" customWidth="1"/>
    <col min="3845" max="4094" width="8.88671875" style="2"/>
    <col min="4095" max="4095" width="13.33203125" style="2" customWidth="1"/>
    <col min="4096" max="4097" width="15.33203125" style="2" customWidth="1"/>
    <col min="4098" max="4100" width="13.77734375" style="2" customWidth="1"/>
    <col min="4101" max="4350" width="8.88671875" style="2"/>
    <col min="4351" max="4351" width="13.33203125" style="2" customWidth="1"/>
    <col min="4352" max="4353" width="15.33203125" style="2" customWidth="1"/>
    <col min="4354" max="4356" width="13.77734375" style="2" customWidth="1"/>
    <col min="4357" max="4606" width="8.88671875" style="2"/>
    <col min="4607" max="4607" width="13.33203125" style="2" customWidth="1"/>
    <col min="4608" max="4609" width="15.33203125" style="2" customWidth="1"/>
    <col min="4610" max="4612" width="13.77734375" style="2" customWidth="1"/>
    <col min="4613" max="4862" width="8.88671875" style="2"/>
    <col min="4863" max="4863" width="13.33203125" style="2" customWidth="1"/>
    <col min="4864" max="4865" width="15.33203125" style="2" customWidth="1"/>
    <col min="4866" max="4868" width="13.77734375" style="2" customWidth="1"/>
    <col min="4869" max="5118" width="8.88671875" style="2"/>
    <col min="5119" max="5119" width="13.33203125" style="2" customWidth="1"/>
    <col min="5120" max="5121" width="15.33203125" style="2" customWidth="1"/>
    <col min="5122" max="5124" width="13.77734375" style="2" customWidth="1"/>
    <col min="5125" max="5374" width="8.88671875" style="2"/>
    <col min="5375" max="5375" width="13.33203125" style="2" customWidth="1"/>
    <col min="5376" max="5377" width="15.33203125" style="2" customWidth="1"/>
    <col min="5378" max="5380" width="13.77734375" style="2" customWidth="1"/>
    <col min="5381" max="5630" width="8.88671875" style="2"/>
    <col min="5631" max="5631" width="13.33203125" style="2" customWidth="1"/>
    <col min="5632" max="5633" width="15.33203125" style="2" customWidth="1"/>
    <col min="5634" max="5636" width="13.77734375" style="2" customWidth="1"/>
    <col min="5637" max="5886" width="8.88671875" style="2"/>
    <col min="5887" max="5887" width="13.33203125" style="2" customWidth="1"/>
    <col min="5888" max="5889" width="15.33203125" style="2" customWidth="1"/>
    <col min="5890" max="5892" width="13.77734375" style="2" customWidth="1"/>
    <col min="5893" max="6142" width="8.88671875" style="2"/>
    <col min="6143" max="6143" width="13.33203125" style="2" customWidth="1"/>
    <col min="6144" max="6145" width="15.33203125" style="2" customWidth="1"/>
    <col min="6146" max="6148" width="13.77734375" style="2" customWidth="1"/>
    <col min="6149" max="6398" width="8.88671875" style="2"/>
    <col min="6399" max="6399" width="13.33203125" style="2" customWidth="1"/>
    <col min="6400" max="6401" width="15.33203125" style="2" customWidth="1"/>
    <col min="6402" max="6404" width="13.77734375" style="2" customWidth="1"/>
    <col min="6405" max="6654" width="8.88671875" style="2"/>
    <col min="6655" max="6655" width="13.33203125" style="2" customWidth="1"/>
    <col min="6656" max="6657" width="15.33203125" style="2" customWidth="1"/>
    <col min="6658" max="6660" width="13.77734375" style="2" customWidth="1"/>
    <col min="6661" max="6910" width="8.88671875" style="2"/>
    <col min="6911" max="6911" width="13.33203125" style="2" customWidth="1"/>
    <col min="6912" max="6913" width="15.33203125" style="2" customWidth="1"/>
    <col min="6914" max="6916" width="13.77734375" style="2" customWidth="1"/>
    <col min="6917" max="7166" width="8.88671875" style="2"/>
    <col min="7167" max="7167" width="13.33203125" style="2" customWidth="1"/>
    <col min="7168" max="7169" width="15.33203125" style="2" customWidth="1"/>
    <col min="7170" max="7172" width="13.77734375" style="2" customWidth="1"/>
    <col min="7173" max="7422" width="8.88671875" style="2"/>
    <col min="7423" max="7423" width="13.33203125" style="2" customWidth="1"/>
    <col min="7424" max="7425" width="15.33203125" style="2" customWidth="1"/>
    <col min="7426" max="7428" width="13.77734375" style="2" customWidth="1"/>
    <col min="7429" max="7678" width="8.88671875" style="2"/>
    <col min="7679" max="7679" width="13.33203125" style="2" customWidth="1"/>
    <col min="7680" max="7681" width="15.33203125" style="2" customWidth="1"/>
    <col min="7682" max="7684" width="13.77734375" style="2" customWidth="1"/>
    <col min="7685" max="7934" width="8.88671875" style="2"/>
    <col min="7935" max="7935" width="13.33203125" style="2" customWidth="1"/>
    <col min="7936" max="7937" width="15.33203125" style="2" customWidth="1"/>
    <col min="7938" max="7940" width="13.77734375" style="2" customWidth="1"/>
    <col min="7941" max="8190" width="8.88671875" style="2"/>
    <col min="8191" max="8191" width="13.33203125" style="2" customWidth="1"/>
    <col min="8192" max="8193" width="15.33203125" style="2" customWidth="1"/>
    <col min="8194" max="8196" width="13.77734375" style="2" customWidth="1"/>
    <col min="8197" max="8446" width="8.88671875" style="2"/>
    <col min="8447" max="8447" width="13.33203125" style="2" customWidth="1"/>
    <col min="8448" max="8449" width="15.33203125" style="2" customWidth="1"/>
    <col min="8450" max="8452" width="13.77734375" style="2" customWidth="1"/>
    <col min="8453" max="8702" width="8.88671875" style="2"/>
    <col min="8703" max="8703" width="13.33203125" style="2" customWidth="1"/>
    <col min="8704" max="8705" width="15.33203125" style="2" customWidth="1"/>
    <col min="8706" max="8708" width="13.77734375" style="2" customWidth="1"/>
    <col min="8709" max="8958" width="8.88671875" style="2"/>
    <col min="8959" max="8959" width="13.33203125" style="2" customWidth="1"/>
    <col min="8960" max="8961" width="15.33203125" style="2" customWidth="1"/>
    <col min="8962" max="8964" width="13.77734375" style="2" customWidth="1"/>
    <col min="8965" max="9214" width="8.88671875" style="2"/>
    <col min="9215" max="9215" width="13.33203125" style="2" customWidth="1"/>
    <col min="9216" max="9217" width="15.33203125" style="2" customWidth="1"/>
    <col min="9218" max="9220" width="13.77734375" style="2" customWidth="1"/>
    <col min="9221" max="9470" width="8.88671875" style="2"/>
    <col min="9471" max="9471" width="13.33203125" style="2" customWidth="1"/>
    <col min="9472" max="9473" width="15.33203125" style="2" customWidth="1"/>
    <col min="9474" max="9476" width="13.77734375" style="2" customWidth="1"/>
    <col min="9477" max="9726" width="8.88671875" style="2"/>
    <col min="9727" max="9727" width="13.33203125" style="2" customWidth="1"/>
    <col min="9728" max="9729" width="15.33203125" style="2" customWidth="1"/>
    <col min="9730" max="9732" width="13.77734375" style="2" customWidth="1"/>
    <col min="9733" max="9982" width="8.88671875" style="2"/>
    <col min="9983" max="9983" width="13.33203125" style="2" customWidth="1"/>
    <col min="9984" max="9985" width="15.33203125" style="2" customWidth="1"/>
    <col min="9986" max="9988" width="13.77734375" style="2" customWidth="1"/>
    <col min="9989" max="10238" width="8.88671875" style="2"/>
    <col min="10239" max="10239" width="13.33203125" style="2" customWidth="1"/>
    <col min="10240" max="10241" width="15.33203125" style="2" customWidth="1"/>
    <col min="10242" max="10244" width="13.77734375" style="2" customWidth="1"/>
    <col min="10245" max="10494" width="8.88671875" style="2"/>
    <col min="10495" max="10495" width="13.33203125" style="2" customWidth="1"/>
    <col min="10496" max="10497" width="15.33203125" style="2" customWidth="1"/>
    <col min="10498" max="10500" width="13.77734375" style="2" customWidth="1"/>
    <col min="10501" max="10750" width="8.88671875" style="2"/>
    <col min="10751" max="10751" width="13.33203125" style="2" customWidth="1"/>
    <col min="10752" max="10753" width="15.33203125" style="2" customWidth="1"/>
    <col min="10754" max="10756" width="13.77734375" style="2" customWidth="1"/>
    <col min="10757" max="11006" width="8.88671875" style="2"/>
    <col min="11007" max="11007" width="13.33203125" style="2" customWidth="1"/>
    <col min="11008" max="11009" width="15.33203125" style="2" customWidth="1"/>
    <col min="11010" max="11012" width="13.77734375" style="2" customWidth="1"/>
    <col min="11013" max="11262" width="8.88671875" style="2"/>
    <col min="11263" max="11263" width="13.33203125" style="2" customWidth="1"/>
    <col min="11264" max="11265" width="15.33203125" style="2" customWidth="1"/>
    <col min="11266" max="11268" width="13.77734375" style="2" customWidth="1"/>
    <col min="11269" max="11518" width="8.88671875" style="2"/>
    <col min="11519" max="11519" width="13.33203125" style="2" customWidth="1"/>
    <col min="11520" max="11521" width="15.33203125" style="2" customWidth="1"/>
    <col min="11522" max="11524" width="13.77734375" style="2" customWidth="1"/>
    <col min="11525" max="11774" width="8.88671875" style="2"/>
    <col min="11775" max="11775" width="13.33203125" style="2" customWidth="1"/>
    <col min="11776" max="11777" width="15.33203125" style="2" customWidth="1"/>
    <col min="11778" max="11780" width="13.77734375" style="2" customWidth="1"/>
    <col min="11781" max="12030" width="8.88671875" style="2"/>
    <col min="12031" max="12031" width="13.33203125" style="2" customWidth="1"/>
    <col min="12032" max="12033" width="15.33203125" style="2" customWidth="1"/>
    <col min="12034" max="12036" width="13.77734375" style="2" customWidth="1"/>
    <col min="12037" max="12286" width="8.88671875" style="2"/>
    <col min="12287" max="12287" width="13.33203125" style="2" customWidth="1"/>
    <col min="12288" max="12289" width="15.33203125" style="2" customWidth="1"/>
    <col min="12290" max="12292" width="13.77734375" style="2" customWidth="1"/>
    <col min="12293" max="12542" width="8.88671875" style="2"/>
    <col min="12543" max="12543" width="13.33203125" style="2" customWidth="1"/>
    <col min="12544" max="12545" width="15.33203125" style="2" customWidth="1"/>
    <col min="12546" max="12548" width="13.77734375" style="2" customWidth="1"/>
    <col min="12549" max="12798" width="8.88671875" style="2"/>
    <col min="12799" max="12799" width="13.33203125" style="2" customWidth="1"/>
    <col min="12800" max="12801" width="15.33203125" style="2" customWidth="1"/>
    <col min="12802" max="12804" width="13.77734375" style="2" customWidth="1"/>
    <col min="12805" max="13054" width="8.88671875" style="2"/>
    <col min="13055" max="13055" width="13.33203125" style="2" customWidth="1"/>
    <col min="13056" max="13057" width="15.33203125" style="2" customWidth="1"/>
    <col min="13058" max="13060" width="13.77734375" style="2" customWidth="1"/>
    <col min="13061" max="13310" width="8.88671875" style="2"/>
    <col min="13311" max="13311" width="13.33203125" style="2" customWidth="1"/>
    <col min="13312" max="13313" width="15.33203125" style="2" customWidth="1"/>
    <col min="13314" max="13316" width="13.77734375" style="2" customWidth="1"/>
    <col min="13317" max="13566" width="8.88671875" style="2"/>
    <col min="13567" max="13567" width="13.33203125" style="2" customWidth="1"/>
    <col min="13568" max="13569" width="15.33203125" style="2" customWidth="1"/>
    <col min="13570" max="13572" width="13.77734375" style="2" customWidth="1"/>
    <col min="13573" max="13822" width="8.88671875" style="2"/>
    <col min="13823" max="13823" width="13.33203125" style="2" customWidth="1"/>
    <col min="13824" max="13825" width="15.33203125" style="2" customWidth="1"/>
    <col min="13826" max="13828" width="13.77734375" style="2" customWidth="1"/>
    <col min="13829" max="14078" width="8.88671875" style="2"/>
    <col min="14079" max="14079" width="13.33203125" style="2" customWidth="1"/>
    <col min="14080" max="14081" width="15.33203125" style="2" customWidth="1"/>
    <col min="14082" max="14084" width="13.77734375" style="2" customWidth="1"/>
    <col min="14085" max="14334" width="8.88671875" style="2"/>
    <col min="14335" max="14335" width="13.33203125" style="2" customWidth="1"/>
    <col min="14336" max="14337" width="15.33203125" style="2" customWidth="1"/>
    <col min="14338" max="14340" width="13.77734375" style="2" customWidth="1"/>
    <col min="14341" max="14590" width="8.88671875" style="2"/>
    <col min="14591" max="14591" width="13.33203125" style="2" customWidth="1"/>
    <col min="14592" max="14593" width="15.33203125" style="2" customWidth="1"/>
    <col min="14594" max="14596" width="13.77734375" style="2" customWidth="1"/>
    <col min="14597" max="14846" width="8.88671875" style="2"/>
    <col min="14847" max="14847" width="13.33203125" style="2" customWidth="1"/>
    <col min="14848" max="14849" width="15.33203125" style="2" customWidth="1"/>
    <col min="14850" max="14852" width="13.77734375" style="2" customWidth="1"/>
    <col min="14853" max="15102" width="8.88671875" style="2"/>
    <col min="15103" max="15103" width="13.33203125" style="2" customWidth="1"/>
    <col min="15104" max="15105" width="15.33203125" style="2" customWidth="1"/>
    <col min="15106" max="15108" width="13.77734375" style="2" customWidth="1"/>
    <col min="15109" max="15358" width="8.88671875" style="2"/>
    <col min="15359" max="15359" width="13.33203125" style="2" customWidth="1"/>
    <col min="15360" max="15361" width="15.33203125" style="2" customWidth="1"/>
    <col min="15362" max="15364" width="13.77734375" style="2" customWidth="1"/>
    <col min="15365" max="15614" width="8.88671875" style="2"/>
    <col min="15615" max="15615" width="13.33203125" style="2" customWidth="1"/>
    <col min="15616" max="15617" width="15.33203125" style="2" customWidth="1"/>
    <col min="15618" max="15620" width="13.77734375" style="2" customWidth="1"/>
    <col min="15621" max="15870" width="8.88671875" style="2"/>
    <col min="15871" max="15871" width="13.33203125" style="2" customWidth="1"/>
    <col min="15872" max="15873" width="15.33203125" style="2" customWidth="1"/>
    <col min="15874" max="15876" width="13.77734375" style="2" customWidth="1"/>
    <col min="15877" max="16126" width="8.88671875" style="2"/>
    <col min="16127" max="16127" width="13.33203125" style="2" customWidth="1"/>
    <col min="16128" max="16129" width="15.33203125" style="2" customWidth="1"/>
    <col min="16130" max="16132" width="13.77734375" style="2" customWidth="1"/>
    <col min="16133" max="16384" width="8.88671875" style="2"/>
  </cols>
  <sheetData>
    <row r="1" spans="1:4">
      <c r="A1" s="1"/>
    </row>
    <row r="2" spans="1:4" ht="20.100000000000001" customHeight="1">
      <c r="A2" s="5" t="s">
        <v>18</v>
      </c>
    </row>
    <row r="3" spans="1:4" ht="39.950000000000003" customHeight="1"/>
    <row r="4" spans="1:4" ht="35.25" customHeight="1">
      <c r="A4" s="20" t="s">
        <v>0</v>
      </c>
      <c r="B4" s="20"/>
      <c r="C4" s="20"/>
      <c r="D4" s="20"/>
    </row>
    <row r="5" spans="1:4" ht="35.25" customHeight="1"/>
    <row r="6" spans="1:4" ht="66.75" customHeight="1">
      <c r="A6" s="21" t="s">
        <v>15</v>
      </c>
      <c r="B6" s="22"/>
      <c r="C6" s="22"/>
      <c r="D6" s="22"/>
    </row>
    <row r="8" spans="1:4" ht="18" customHeight="1">
      <c r="A8" s="23" t="s">
        <v>16</v>
      </c>
      <c r="B8" s="23"/>
      <c r="C8" s="23"/>
      <c r="D8" s="23"/>
    </row>
    <row r="9" spans="1:4" ht="18.75">
      <c r="A9" s="3"/>
    </row>
    <row r="10" spans="1:4" ht="23.25" customHeight="1">
      <c r="A10" s="24" t="s">
        <v>1</v>
      </c>
      <c r="B10" s="24"/>
      <c r="C10" s="24"/>
      <c r="D10" s="24"/>
    </row>
    <row r="11" spans="1:4" ht="39.950000000000003" customHeight="1" thickBot="1"/>
    <row r="12" spans="1:4" ht="48.75" customHeight="1" thickBot="1">
      <c r="A12" s="8" t="s">
        <v>3</v>
      </c>
      <c r="B12" s="9" t="s">
        <v>4</v>
      </c>
      <c r="C12" s="19" t="s">
        <v>5</v>
      </c>
      <c r="D12" s="10" t="s">
        <v>6</v>
      </c>
    </row>
    <row r="13" spans="1:4" ht="39.950000000000003" customHeight="1" thickTop="1">
      <c r="A13" s="17" t="s">
        <v>2</v>
      </c>
      <c r="B13" s="6">
        <f>SUM(B14:B21)</f>
        <v>11566163570</v>
      </c>
      <c r="C13" s="11">
        <f>SUM(C14:C21)</f>
        <v>99.999999999999986</v>
      </c>
      <c r="D13" s="18"/>
    </row>
    <row r="14" spans="1:4" ht="39.950000000000003" customHeight="1">
      <c r="A14" s="15" t="s">
        <v>7</v>
      </c>
      <c r="B14" s="4">
        <v>5254864260</v>
      </c>
      <c r="C14" s="12">
        <v>45.43</v>
      </c>
      <c r="D14" s="25" t="s">
        <v>17</v>
      </c>
    </row>
    <row r="15" spans="1:4" ht="39.950000000000003" customHeight="1">
      <c r="A15" s="15" t="s">
        <v>14</v>
      </c>
      <c r="B15" s="4">
        <v>4635432860</v>
      </c>
      <c r="C15" s="12">
        <v>40.08</v>
      </c>
      <c r="D15" s="26"/>
    </row>
    <row r="16" spans="1:4" ht="39.950000000000003" customHeight="1">
      <c r="A16" s="15" t="s">
        <v>8</v>
      </c>
      <c r="B16" s="4">
        <v>768564210</v>
      </c>
      <c r="C16" s="12">
        <v>6.64</v>
      </c>
      <c r="D16" s="26"/>
    </row>
    <row r="17" spans="1:4" ht="39.950000000000003" customHeight="1">
      <c r="A17" s="15" t="s">
        <v>9</v>
      </c>
      <c r="B17" s="4">
        <v>340915830</v>
      </c>
      <c r="C17" s="12">
        <v>2.95</v>
      </c>
      <c r="D17" s="26"/>
    </row>
    <row r="18" spans="1:4" ht="39.950000000000003" customHeight="1">
      <c r="A18" s="15" t="s">
        <v>10</v>
      </c>
      <c r="B18" s="4">
        <v>323489520</v>
      </c>
      <c r="C18" s="12">
        <v>2.8</v>
      </c>
      <c r="D18" s="26"/>
    </row>
    <row r="19" spans="1:4" ht="39.950000000000003" customHeight="1">
      <c r="A19" s="15" t="s">
        <v>11</v>
      </c>
      <c r="B19" s="4">
        <v>8003460</v>
      </c>
      <c r="C19" s="12">
        <v>7.0000000000000007E-2</v>
      </c>
      <c r="D19" s="26"/>
    </row>
    <row r="20" spans="1:4" s="5" customFormat="1" ht="39.950000000000003" customHeight="1">
      <c r="A20" s="15" t="s">
        <v>12</v>
      </c>
      <c r="B20" s="4">
        <v>4462140</v>
      </c>
      <c r="C20" s="12">
        <v>0.04</v>
      </c>
      <c r="D20" s="26"/>
    </row>
    <row r="21" spans="1:4" s="5" customFormat="1" ht="39.950000000000003" customHeight="1" thickBot="1">
      <c r="A21" s="16" t="s">
        <v>13</v>
      </c>
      <c r="B21" s="14">
        <v>230431290</v>
      </c>
      <c r="C21" s="13">
        <v>1.99</v>
      </c>
      <c r="D21" s="27"/>
    </row>
  </sheetData>
  <mergeCells count="5">
    <mergeCell ref="A4:D4"/>
    <mergeCell ref="A6:D6"/>
    <mergeCell ref="A8:D8"/>
    <mergeCell ref="A10:D10"/>
    <mergeCell ref="D14:D21"/>
  </mergeCells>
  <phoneticPr fontId="7" type="noConversion"/>
  <printOptions horizontalCentered="1"/>
  <pageMargins left="0.35433070866141736" right="0.35433070866141736" top="0.78740157480314965" bottom="0.78740157480314965" header="0.51181102362204722" footer="0.51181102362204722"/>
  <pageSetup paperSize="9" scale="98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보조금 지급 공고(안)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정치자금과</dc:creator>
  <cp:lastModifiedBy>user</cp:lastModifiedBy>
  <cp:lastPrinted>2020-08-11T08:57:03Z</cp:lastPrinted>
  <dcterms:created xsi:type="dcterms:W3CDTF">1999-12-17T01:52:54Z</dcterms:created>
  <dcterms:modified xsi:type="dcterms:W3CDTF">2021-08-13T05:18:53Z</dcterms:modified>
</cp:coreProperties>
</file>